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6.66\INSPiRE LIBRARY\ SAMBA\INSPiRE LIBRARY\LIBRARY STAFF\Trong Giau\GTS Thư mục hàng tháng\NewBook Tháng 11-2025\"/>
    </mc:Choice>
  </mc:AlternateContent>
  <bookViews>
    <workbookView xWindow="0" yWindow="0" windowWidth="28800" windowHeight="1292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4" i="1"/>
</calcChain>
</file>

<file path=xl/sharedStrings.xml><?xml version="1.0" encoding="utf-8"?>
<sst xmlns="http://schemas.openxmlformats.org/spreadsheetml/2006/main" count="283" uniqueCount="99">
  <si>
    <t>No.</t>
  </si>
  <si>
    <t>Year</t>
  </si>
  <si>
    <t>Publisher</t>
  </si>
  <si>
    <t>Author</t>
  </si>
  <si>
    <t>Location</t>
  </si>
  <si>
    <t>Title</t>
  </si>
  <si>
    <t>5T TDTU Theses - 4th Floor - HCMC Campus</t>
  </si>
  <si>
    <t>NEW BOOK CATALOGUE NOV - 2025</t>
  </si>
  <si>
    <t xml:space="preserve">Kế toán doanh nghiệp : Khám phá thế giới Kế toán qua những câu chuyện đời thường thú vị /  </t>
  </si>
  <si>
    <t>Hà Nội : Tài chính, 2025.</t>
  </si>
  <si>
    <t>Lê Thị Mỹ Hạnh ; Trần Khánh Lâm, Võ Thị Thức, Lâm Thị Hoàng Hoanh đồng tác giả.</t>
  </si>
  <si>
    <t>5C Course Material Collection - 4th Floor - HCMC Campus</t>
  </si>
  <si>
    <t xml:space="preserve">Biệt đội Kế toán : Hành trình giải mã những con số /  </t>
  </si>
  <si>
    <t>Lê Thị Mỹ Hạnh, Trần Khánh Lâm ; Linh Rab họa sĩ ; Trần Anh Khôi đạo diễn nội dung.</t>
  </si>
  <si>
    <t>4V Vietnamese Collection - 3rd Floor - HCMC Campus</t>
  </si>
  <si>
    <t xml:space="preserve">Nguyên lý kế toán = Principles of accounting : phiên bản trà đá vỉa hè cùng bà ngoại vui ; Lư thuyết, tình huống, trắc nghiệm, bài tập và bài giải /  </t>
  </si>
  <si>
    <t>TP. Hồ Chí Minh : Lưu hành nội bộ, 2025.</t>
  </si>
  <si>
    <t>Lê Thị Mỹ Hạnh chủ biên ; Phan Hoài Vũ, Nguyễn Thị Kim Tuyến, Bùi Thị Bích Liên, Đặng Lê Trần Vũ.</t>
  </si>
  <si>
    <t xml:space="preserve">Accounting for account receivables and account payables at Chains Caravelle Hotel Joint Venture Company limited : Undergraduate thesis /  </t>
  </si>
  <si>
    <t>Ho Chi Minh City : Internal circulation, 2025.</t>
  </si>
  <si>
    <t>Pham Hai Yen ; advised by Tran Thi Thu.</t>
  </si>
  <si>
    <t xml:space="preserve">Accounting for revenue, expenses and determination of business results at Architecture &amp; Construction Consultants joint-stock Company (ACCCO HCM) : Undergraduate thesis /  </t>
  </si>
  <si>
    <t>Tran Thi Thuy Vinh ; advised by Phung The Vinh.</t>
  </si>
  <si>
    <t xml:space="preserve">Accounting for merchandise at Tien Phong Company : Undergraduate thesis /  </t>
  </si>
  <si>
    <t>Pham Xuan Mai ; advised by Le Thi My Hanh.</t>
  </si>
  <si>
    <t xml:space="preserve">Audit process for fixed assets at Vietnam Dragon audit and Consulting Company (VDAC), applies to client A : Undergraduate thesis /  </t>
  </si>
  <si>
    <t>Trang To Ngan ; advised by Tran Thi Thu.</t>
  </si>
  <si>
    <t xml:space="preserve">Accounting for revenue, expenses, and determination of business results at Southern Petroleum Corporation : Undergraduate thesis /  </t>
  </si>
  <si>
    <t>Nguyen Kim Ngan ; advised by Irene Wei Kiong Ting.</t>
  </si>
  <si>
    <t xml:space="preserve">Accounting process for value added tax at Bac Trung Nam tax agency applied to ABC Company : Undergraduate thesis /  </t>
  </si>
  <si>
    <t>Nguyen Huynh My Nhung ; advised by Le Thi My Hanh.</t>
  </si>
  <si>
    <t xml:space="preserve">Accounting procedures for revenue, expenses and determining the business results at Minh Long Company limited : Undergraduete thesis /  </t>
  </si>
  <si>
    <t>Phan Hoang Linh ; advised by Irene Wei Kiong Ting.</t>
  </si>
  <si>
    <t xml:space="preserve">Procedure for preparing the transfer pricing declaration at Parker Russell Vietnam Co., Ltd applied for ABC Co., Ltd : Undergraduate thesis /  </t>
  </si>
  <si>
    <t>Le Ngoc Van Nhi ; advised by Nguyen Thi Thanh Huong.</t>
  </si>
  <si>
    <t xml:space="preserve">Accounting for revenue expense and determining business results at Quyet Thang Foam Production and Trading Co., Ltd : Undergraduate thesis /  </t>
  </si>
  <si>
    <t>Tran Thi Van ; advised by Vu Thi Binh Nguyen.</t>
  </si>
  <si>
    <t xml:space="preserve">Accounts receivable and liabilities accounting process at Hifriendz Service Company : Undergraduate thesis /  </t>
  </si>
  <si>
    <t>Ho Thi Yen Oanh ; advised by Doan Thi Thu Thuy.</t>
  </si>
  <si>
    <t xml:space="preserve">Accounting for salary and salary deductions for T.78 Guesthouse : Undergraduate thesis /  </t>
  </si>
  <si>
    <t>Nguyen Ngoc Tuong Vy ; advised by Tran Thi Thu.</t>
  </si>
  <si>
    <t xml:space="preserve">Accounting procedures for value-added tax and corporate income tax at Q.P.T Tax Agent Company Limited applied to XYZ Company : Undergraduate thesis /  </t>
  </si>
  <si>
    <t>Tran Thi Kim Hien ; advised by Vo Thi Thuc.</t>
  </si>
  <si>
    <t xml:space="preserve">Accounting procedures for sales and business results determination at Tan Ngoc tax agency applying to ABC Company : Undergraduate thesis /  </t>
  </si>
  <si>
    <t>Tran Minh Nhut ; advised by Vo Thi Thuc.</t>
  </si>
  <si>
    <t xml:space="preserve">Accounting for trade receivables and revenue at Savino Del Bene Viet Nam Company Limited : Undergraduate thesis /  </t>
  </si>
  <si>
    <t>Le Yen Nhi ; advised by Le Thi My Hanh.</t>
  </si>
  <si>
    <t xml:space="preserve">Accounting procedures for goods purchases and sales: a case study of Trong Nhan Mechanical Co., Ltd : Undergraduate thesis /  </t>
  </si>
  <si>
    <t>Mai Nguyen Thanh Huyen ; advised by Qian Long Kweh.</t>
  </si>
  <si>
    <t xml:space="preserve">Audit procedures of selling expenses and administrative expenses at U&amp;I Auditing Co.,Ltd applying for client ABC. : Undergraduate thesis /  </t>
  </si>
  <si>
    <t>Pham Tran Quynh Anh ; advised by Nguyen Thi Thanh Huong.</t>
  </si>
  <si>
    <t xml:space="preserve">Audit procedures for fixed assets: a case study of U&amp;I Auditing Company Limited applied to client ABC : Undergraduate thesis /  </t>
  </si>
  <si>
    <t>Nguyen Thi Cam Phuong ; advised by Qian Long Kweh.</t>
  </si>
  <si>
    <t xml:space="preserve">Accounting procedures for revenue, expenses, and business result determination at Chan Nhan Tax Agent SJC: a case study of client Ky Phong. : Undergraduate thesis /  </t>
  </si>
  <si>
    <t>Ngo Thanh Thao ; avised by Qian Long Kweh.</t>
  </si>
  <si>
    <t xml:space="preserve">Accounting for revenue, expenses and determining business results at Dung Phong Motorcycle Trading and Service Company Limited : Undergraduate thesis /  </t>
  </si>
  <si>
    <t>Phan Trong Nhan ; advised by Pham Tu Anh.</t>
  </si>
  <si>
    <t xml:space="preserve">Accounting procedures for revenue, expenses and business result determination at Vifatax Tax Consulting Services Company Limited applied to ABC Company : Undergraduate thesis /  </t>
  </si>
  <si>
    <t>Phan Nguyen Nhu Quynh ; advised by Vo Thi Thuc.</t>
  </si>
  <si>
    <t xml:space="preserve">Accounting for revenue, expense and determination of business results at Sotrans Logistics One Member Company Limited : Undergraduate thesis /  </t>
  </si>
  <si>
    <t>Le Nguyen Tai ; advised by Phung The Vinh.</t>
  </si>
  <si>
    <t xml:space="preserve">Accounting for sales, an accounts receivable at Ngoc Van Machine Co.,Ltd : Undergraduate thesis /  </t>
  </si>
  <si>
    <t>Nguyen Nam Phuong ; advised by Irene Wei Kiong Ting.</t>
  </si>
  <si>
    <t xml:space="preserve">Accounting for payroll and payroll deductions at Tan Cang Hiep Luc Joint Stock Company : Undergraduate thesis /  </t>
  </si>
  <si>
    <t>Phan Thi Diem Quynh ; advised by Nguyen Duy Suu.</t>
  </si>
  <si>
    <t xml:space="preserve">Accounting for salary and salary deductions at Tuan Hao Construction Design Mechanics Co.,Ltd : Undergraduate thesis /  </t>
  </si>
  <si>
    <t>Phan Thi To Quyen ; advised by Irene Wei Kiong Ting.</t>
  </si>
  <si>
    <t xml:space="preserve">Accounting procedures for purchases and sales at KH Accounting And Advisory Company Limited applied for ABC Company : Undergraduate thesis /  </t>
  </si>
  <si>
    <t>Nguyen Bui Hong Han ; advised by Vo Thi Thuc.</t>
  </si>
  <si>
    <t xml:space="preserve">Audit procedures of account receivables at AASC Auditing Firm Co., Ltd applying for client ABC : Undergraduate thesis /  </t>
  </si>
  <si>
    <t>Vo Duc Thuan ; advised by Nguyen Thi Thanh Huong.</t>
  </si>
  <si>
    <t xml:space="preserve">Accounting for purchasing and sales at Trang Corporation : Undergraduate thesis /  </t>
  </si>
  <si>
    <t>Nguyen Dat Thao Uyen ; advised by Phung The Vinh.</t>
  </si>
  <si>
    <t xml:space="preserve">Audit procerdures for account revenues and account receivables at U&amp;I Auditing Co., Ltd applied to ABC client : Undergraduate thesis /  </t>
  </si>
  <si>
    <t>Nguyen Hong Phuong Tram ; advised by Nguyen Duy Suu.</t>
  </si>
  <si>
    <t xml:space="preserve">Audit procedure for fixed assets and depreciation expenses at Viet Nam Auditing and Tax Consulting Company Limited applied for client ABC : Undergraduate thesis /  </t>
  </si>
  <si>
    <t>Nguyen Duc Hung ; advised by Irene Wei Kiong Ting.</t>
  </si>
  <si>
    <t xml:space="preserve">Accouting procedures for determining the business results at Gia Long Tax Consultant and Services Company Limited appying to ABC Company : Undergraduate thesis /  </t>
  </si>
  <si>
    <t>Phan Thi Dieu Huong ; advised by Vo Thi Thuc.</t>
  </si>
  <si>
    <t xml:space="preserve">Accounting procedures of revenue, expenses and determining the business results at Dong Anh Auto Trading and Service Company Limited : Undergraduate thesis /  </t>
  </si>
  <si>
    <t>Le Thai Thuy Duong ; advised by Nguyen Duy Suu.</t>
  </si>
  <si>
    <t xml:space="preserve">Accounting for Revenues, Expenses, and Determination of Business results at Guta Vietnam Company Limited : Undergraduate thesis /  </t>
  </si>
  <si>
    <t>Pham Le Tuong Vy ; advised by Vo Thi Thuc.</t>
  </si>
  <si>
    <t xml:space="preserve">Accounting for salary and salary deductions at Binh Phu Power Branch : Undergraduate thesis /  </t>
  </si>
  <si>
    <t>Pham Thi Kim Ngan ; advised by Vu Thi Binh Nguyen.</t>
  </si>
  <si>
    <t xml:space="preserve">Accounting procedures for revenue, expenses, and determination of business performance at Hieu Phuong Company performed by Representative office Song Anh Company : Undergraduate thesis /  </t>
  </si>
  <si>
    <t>Nguyen Tran Phuong Nhi ; advised by Doan Thi Thu Thuy.</t>
  </si>
  <si>
    <t xml:space="preserve">Accounting for revenue, expenses and determination of business results at seaway Hoang Nam Co., Ltd : Undergraduate thesis /  </t>
  </si>
  <si>
    <t>Tran Thao Uyen Thy ; advised by Vo Thi Thuc.</t>
  </si>
  <si>
    <t xml:space="preserve">Accounting for accounts receivable and accounts payable at Saigon Port Joint Stock Company : Undergraduate thesis /  </t>
  </si>
  <si>
    <t>Doan Nguyen Mai Anh ; advised by Nguyen Duy Suu.</t>
  </si>
  <si>
    <t xml:space="preserve">Accounting for sales and account receivable at Tri Viet general clinic company limited : Undergraduate thesis /  </t>
  </si>
  <si>
    <t>Huynh Kim Phung ; advised by Vu Thi Binh Nguyen.</t>
  </si>
  <si>
    <t xml:space="preserve">Accounting procedures for revenue, expenses and determining of business results at Minh Khoi group applying for client ABC : Undergraduete thesis /  </t>
  </si>
  <si>
    <t>Vuong Nha Khanh ; advised by Irene Wei Kiong Ting.</t>
  </si>
  <si>
    <t xml:space="preserve">Accounting for revenue, expenses, and business result determination at Lin Ka service company : Undergraduate thesis /  </t>
  </si>
  <si>
    <t>Huynh Tran To Tram ; advised by Tran Thi Thu.</t>
  </si>
  <si>
    <t xml:space="preserve">Accounting procedures for revenue, expenses and business result determination at Duc Minh consulting Viet Nam company limited applying to ABC company : Undergraduate thesis /  </t>
  </si>
  <si>
    <t>Nguyen Thi Kim Khoa ; advised by Vo Thi Thuc.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</si>
</sst>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u/>
      <sz val="22"/>
      <color theme="1"/>
      <name val="Times New Roman"/>
      <family val="1"/>
    </font>
    <font>
      <b/>
      <sz val="12"/>
      <color rgb="FF006100"/>
      <name val="Times New Roman"/>
      <family val="1"/>
    </font>
    <font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3" fillId="2" borderId="2" xfId="1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top" wrapText="1"/>
    </xf>
    <xf numFmtId="0" fontId="3" fillId="2" borderId="2" xfId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1"/>
  <sheetViews>
    <sheetView tabSelected="1" zoomScaleNormal="100" workbookViewId="0">
      <selection activeCell="L69" sqref="L69"/>
    </sheetView>
  </sheetViews>
  <sheetFormatPr defaultRowHeight="14.4" x14ac:dyDescent="0.3"/>
  <cols>
    <col min="2" max="2" width="8.109375" style="1" customWidth="1"/>
    <col min="3" max="3" width="42.6640625" customWidth="1"/>
    <col min="4" max="4" width="10.44140625" style="2" customWidth="1"/>
    <col min="5" max="5" width="32.44140625" customWidth="1"/>
    <col min="6" max="6" width="25.5546875" customWidth="1"/>
    <col min="7" max="7" width="27.44140625" customWidth="1"/>
  </cols>
  <sheetData>
    <row r="1" spans="2:7" ht="27.6" x14ac:dyDescent="0.3">
      <c r="B1" s="9" t="s">
        <v>7</v>
      </c>
      <c r="C1" s="9"/>
      <c r="D1" s="9"/>
      <c r="E1" s="9"/>
      <c r="F1" s="9"/>
      <c r="G1" s="9"/>
    </row>
    <row r="2" spans="2:7" ht="15.6" x14ac:dyDescent="0.3">
      <c r="B2" s="4" t="s">
        <v>0</v>
      </c>
      <c r="C2" s="5" t="s">
        <v>5</v>
      </c>
      <c r="D2" s="6" t="s">
        <v>1</v>
      </c>
      <c r="E2" s="5" t="s">
        <v>2</v>
      </c>
      <c r="F2" s="5" t="s">
        <v>3</v>
      </c>
      <c r="G2" s="5" t="s">
        <v>4</v>
      </c>
    </row>
    <row r="3" spans="2:7" ht="72" x14ac:dyDescent="0.3">
      <c r="B3" s="3">
        <v>1</v>
      </c>
      <c r="C3" s="7" t="s">
        <v>8</v>
      </c>
      <c r="D3" s="8">
        <v>2025</v>
      </c>
      <c r="E3" s="7" t="s">
        <v>9</v>
      </c>
      <c r="F3" s="7" t="s">
        <v>10</v>
      </c>
      <c r="G3" s="7" t="s">
        <v>11</v>
      </c>
    </row>
    <row r="4" spans="2:7" ht="72" x14ac:dyDescent="0.3">
      <c r="B4" s="3">
        <f>B3+1</f>
        <v>2</v>
      </c>
      <c r="C4" s="7" t="s">
        <v>8</v>
      </c>
      <c r="D4" s="8">
        <v>2025</v>
      </c>
      <c r="E4" s="7" t="s">
        <v>9</v>
      </c>
      <c r="F4" s="7" t="s">
        <v>10</v>
      </c>
      <c r="G4" s="7" t="s">
        <v>11</v>
      </c>
    </row>
    <row r="5" spans="2:7" ht="72" x14ac:dyDescent="0.3">
      <c r="B5" s="3">
        <f t="shared" ref="B5:B68" si="0">B4+1</f>
        <v>3</v>
      </c>
      <c r="C5" s="7" t="s">
        <v>8</v>
      </c>
      <c r="D5" s="8">
        <v>2025</v>
      </c>
      <c r="E5" s="7" t="s">
        <v>9</v>
      </c>
      <c r="F5" s="7" t="s">
        <v>10</v>
      </c>
      <c r="G5" s="7" t="s">
        <v>11</v>
      </c>
    </row>
    <row r="6" spans="2:7" ht="72" x14ac:dyDescent="0.3">
      <c r="B6" s="3">
        <f t="shared" si="0"/>
        <v>4</v>
      </c>
      <c r="C6" s="7" t="s">
        <v>8</v>
      </c>
      <c r="D6" s="8">
        <v>2025</v>
      </c>
      <c r="E6" s="7" t="s">
        <v>9</v>
      </c>
      <c r="F6" s="7" t="s">
        <v>10</v>
      </c>
      <c r="G6" s="7" t="s">
        <v>11</v>
      </c>
    </row>
    <row r="7" spans="2:7" ht="72" x14ac:dyDescent="0.3">
      <c r="B7" s="3">
        <f t="shared" si="0"/>
        <v>5</v>
      </c>
      <c r="C7" s="7" t="s">
        <v>12</v>
      </c>
      <c r="D7" s="8">
        <v>2025</v>
      </c>
      <c r="E7" s="7" t="s">
        <v>9</v>
      </c>
      <c r="F7" s="7" t="s">
        <v>13</v>
      </c>
      <c r="G7" s="7" t="s">
        <v>14</v>
      </c>
    </row>
    <row r="8" spans="2:7" ht="72" x14ac:dyDescent="0.3">
      <c r="B8" s="3">
        <f t="shared" si="0"/>
        <v>6</v>
      </c>
      <c r="C8" s="7" t="s">
        <v>12</v>
      </c>
      <c r="D8" s="8">
        <v>2025</v>
      </c>
      <c r="E8" s="7" t="s">
        <v>9</v>
      </c>
      <c r="F8" s="7" t="s">
        <v>13</v>
      </c>
      <c r="G8" s="7" t="s">
        <v>14</v>
      </c>
    </row>
    <row r="9" spans="2:7" ht="72" x14ac:dyDescent="0.3">
      <c r="B9" s="3">
        <f t="shared" si="0"/>
        <v>7</v>
      </c>
      <c r="C9" s="7" t="s">
        <v>12</v>
      </c>
      <c r="D9" s="8">
        <v>2025</v>
      </c>
      <c r="E9" s="7" t="s">
        <v>9</v>
      </c>
      <c r="F9" s="7" t="s">
        <v>13</v>
      </c>
      <c r="G9" s="7" t="s">
        <v>14</v>
      </c>
    </row>
    <row r="10" spans="2:7" ht="72" x14ac:dyDescent="0.3">
      <c r="B10" s="3">
        <f t="shared" si="0"/>
        <v>8</v>
      </c>
      <c r="C10" s="7" t="s">
        <v>12</v>
      </c>
      <c r="D10" s="8">
        <v>2025</v>
      </c>
      <c r="E10" s="7" t="s">
        <v>9</v>
      </c>
      <c r="F10" s="7" t="s">
        <v>13</v>
      </c>
      <c r="G10" s="7" t="s">
        <v>14</v>
      </c>
    </row>
    <row r="11" spans="2:7" ht="72" x14ac:dyDescent="0.3">
      <c r="B11" s="3">
        <f t="shared" si="0"/>
        <v>9</v>
      </c>
      <c r="C11" s="7" t="s">
        <v>12</v>
      </c>
      <c r="D11" s="8">
        <v>2025</v>
      </c>
      <c r="E11" s="7" t="s">
        <v>9</v>
      </c>
      <c r="F11" s="7" t="s">
        <v>13</v>
      </c>
      <c r="G11" s="7" t="s">
        <v>14</v>
      </c>
    </row>
    <row r="12" spans="2:7" ht="72" x14ac:dyDescent="0.3">
      <c r="B12" s="3">
        <f t="shared" si="0"/>
        <v>10</v>
      </c>
      <c r="C12" s="7" t="s">
        <v>12</v>
      </c>
      <c r="D12" s="8">
        <v>2025</v>
      </c>
      <c r="E12" s="7" t="s">
        <v>9</v>
      </c>
      <c r="F12" s="7" t="s">
        <v>13</v>
      </c>
      <c r="G12" s="7" t="s">
        <v>14</v>
      </c>
    </row>
    <row r="13" spans="2:7" ht="72" x14ac:dyDescent="0.3">
      <c r="B13" s="3">
        <f t="shared" si="0"/>
        <v>11</v>
      </c>
      <c r="C13" s="7" t="s">
        <v>12</v>
      </c>
      <c r="D13" s="8">
        <v>2025</v>
      </c>
      <c r="E13" s="7" t="s">
        <v>9</v>
      </c>
      <c r="F13" s="7" t="s">
        <v>13</v>
      </c>
      <c r="G13" s="7" t="s">
        <v>14</v>
      </c>
    </row>
    <row r="14" spans="2:7" ht="72" x14ac:dyDescent="0.3">
      <c r="B14" s="3">
        <f t="shared" si="0"/>
        <v>12</v>
      </c>
      <c r="C14" s="7" t="s">
        <v>12</v>
      </c>
      <c r="D14" s="8">
        <v>2025</v>
      </c>
      <c r="E14" s="7" t="s">
        <v>9</v>
      </c>
      <c r="F14" s="7" t="s">
        <v>13</v>
      </c>
      <c r="G14" s="7" t="s">
        <v>14</v>
      </c>
    </row>
    <row r="15" spans="2:7" ht="72" x14ac:dyDescent="0.3">
      <c r="B15" s="3">
        <f t="shared" si="0"/>
        <v>13</v>
      </c>
      <c r="C15" s="7" t="s">
        <v>12</v>
      </c>
      <c r="D15" s="8">
        <v>2025</v>
      </c>
      <c r="E15" s="7" t="s">
        <v>9</v>
      </c>
      <c r="F15" s="7" t="s">
        <v>13</v>
      </c>
      <c r="G15" s="7" t="s">
        <v>14</v>
      </c>
    </row>
    <row r="16" spans="2:7" ht="72" x14ac:dyDescent="0.3">
      <c r="B16" s="3">
        <f t="shared" si="0"/>
        <v>14</v>
      </c>
      <c r="C16" s="7" t="s">
        <v>12</v>
      </c>
      <c r="D16" s="8">
        <v>2025</v>
      </c>
      <c r="E16" s="7" t="s">
        <v>9</v>
      </c>
      <c r="F16" s="7" t="s">
        <v>13</v>
      </c>
      <c r="G16" s="7" t="s">
        <v>14</v>
      </c>
    </row>
    <row r="17" spans="2:7" ht="72" x14ac:dyDescent="0.3">
      <c r="B17" s="3">
        <f t="shared" si="0"/>
        <v>15</v>
      </c>
      <c r="C17" s="7" t="s">
        <v>12</v>
      </c>
      <c r="D17" s="8">
        <v>2025</v>
      </c>
      <c r="E17" s="7" t="s">
        <v>9</v>
      </c>
      <c r="F17" s="7" t="s">
        <v>13</v>
      </c>
      <c r="G17" s="7" t="s">
        <v>14</v>
      </c>
    </row>
    <row r="18" spans="2:7" ht="72" x14ac:dyDescent="0.3">
      <c r="B18" s="3">
        <f t="shared" si="0"/>
        <v>16</v>
      </c>
      <c r="C18" s="7" t="s">
        <v>12</v>
      </c>
      <c r="D18" s="8">
        <v>2025</v>
      </c>
      <c r="E18" s="7" t="s">
        <v>9</v>
      </c>
      <c r="F18" s="7" t="s">
        <v>13</v>
      </c>
      <c r="G18" s="7" t="s">
        <v>14</v>
      </c>
    </row>
    <row r="19" spans="2:7" ht="72" x14ac:dyDescent="0.3">
      <c r="B19" s="3">
        <f t="shared" si="0"/>
        <v>17</v>
      </c>
      <c r="C19" s="7" t="s">
        <v>12</v>
      </c>
      <c r="D19" s="8">
        <v>2025</v>
      </c>
      <c r="E19" s="7" t="s">
        <v>9</v>
      </c>
      <c r="F19" s="7" t="s">
        <v>13</v>
      </c>
      <c r="G19" s="7" t="s">
        <v>14</v>
      </c>
    </row>
    <row r="20" spans="2:7" ht="72" x14ac:dyDescent="0.3">
      <c r="B20" s="3">
        <f t="shared" si="0"/>
        <v>18</v>
      </c>
      <c r="C20" s="7" t="s">
        <v>12</v>
      </c>
      <c r="D20" s="8">
        <v>2025</v>
      </c>
      <c r="E20" s="7" t="s">
        <v>9</v>
      </c>
      <c r="F20" s="7" t="s">
        <v>13</v>
      </c>
      <c r="G20" s="7" t="s">
        <v>14</v>
      </c>
    </row>
    <row r="21" spans="2:7" ht="72" x14ac:dyDescent="0.3">
      <c r="B21" s="3">
        <f t="shared" si="0"/>
        <v>19</v>
      </c>
      <c r="C21" s="7" t="s">
        <v>12</v>
      </c>
      <c r="D21" s="8">
        <v>2025</v>
      </c>
      <c r="E21" s="7" t="s">
        <v>9</v>
      </c>
      <c r="F21" s="7" t="s">
        <v>13</v>
      </c>
      <c r="G21" s="7" t="s">
        <v>14</v>
      </c>
    </row>
    <row r="22" spans="2:7" ht="72" x14ac:dyDescent="0.3">
      <c r="B22" s="3">
        <f t="shared" si="0"/>
        <v>20</v>
      </c>
      <c r="C22" s="7" t="s">
        <v>12</v>
      </c>
      <c r="D22" s="8">
        <v>2025</v>
      </c>
      <c r="E22" s="7" t="s">
        <v>9</v>
      </c>
      <c r="F22" s="7" t="s">
        <v>13</v>
      </c>
      <c r="G22" s="7" t="s">
        <v>14</v>
      </c>
    </row>
    <row r="23" spans="2:7" ht="72" x14ac:dyDescent="0.3">
      <c r="B23" s="3">
        <f t="shared" si="0"/>
        <v>21</v>
      </c>
      <c r="C23" s="7" t="s">
        <v>12</v>
      </c>
      <c r="D23" s="8">
        <v>2025</v>
      </c>
      <c r="E23" s="7" t="s">
        <v>9</v>
      </c>
      <c r="F23" s="7" t="s">
        <v>13</v>
      </c>
      <c r="G23" s="7" t="s">
        <v>14</v>
      </c>
    </row>
    <row r="24" spans="2:7" ht="72" x14ac:dyDescent="0.3">
      <c r="B24" s="3">
        <f t="shared" si="0"/>
        <v>22</v>
      </c>
      <c r="C24" s="7" t="s">
        <v>12</v>
      </c>
      <c r="D24" s="8">
        <v>2025</v>
      </c>
      <c r="E24" s="7" t="s">
        <v>9</v>
      </c>
      <c r="F24" s="7" t="s">
        <v>13</v>
      </c>
      <c r="G24" s="7" t="s">
        <v>14</v>
      </c>
    </row>
    <row r="25" spans="2:7" ht="72" x14ac:dyDescent="0.3">
      <c r="B25" s="3">
        <f t="shared" si="0"/>
        <v>23</v>
      </c>
      <c r="C25" s="7" t="s">
        <v>12</v>
      </c>
      <c r="D25" s="8">
        <v>2025</v>
      </c>
      <c r="E25" s="7" t="s">
        <v>9</v>
      </c>
      <c r="F25" s="7" t="s">
        <v>13</v>
      </c>
      <c r="G25" s="7" t="s">
        <v>14</v>
      </c>
    </row>
    <row r="26" spans="2:7" ht="72" x14ac:dyDescent="0.3">
      <c r="B26" s="3">
        <f t="shared" si="0"/>
        <v>24</v>
      </c>
      <c r="C26" s="7" t="s">
        <v>12</v>
      </c>
      <c r="D26" s="8">
        <v>2025</v>
      </c>
      <c r="E26" s="7" t="s">
        <v>9</v>
      </c>
      <c r="F26" s="7" t="s">
        <v>13</v>
      </c>
      <c r="G26" s="7" t="s">
        <v>14</v>
      </c>
    </row>
    <row r="27" spans="2:7" ht="108" x14ac:dyDescent="0.3">
      <c r="B27" s="3">
        <f t="shared" si="0"/>
        <v>25</v>
      </c>
      <c r="C27" s="7" t="s">
        <v>15</v>
      </c>
      <c r="D27" s="8">
        <v>2025</v>
      </c>
      <c r="E27" s="7" t="s">
        <v>16</v>
      </c>
      <c r="F27" s="7" t="s">
        <v>17</v>
      </c>
      <c r="G27" s="7" t="s">
        <v>14</v>
      </c>
    </row>
    <row r="28" spans="2:7" ht="108" x14ac:dyDescent="0.3">
      <c r="B28" s="3">
        <f t="shared" si="0"/>
        <v>26</v>
      </c>
      <c r="C28" s="7" t="s">
        <v>15</v>
      </c>
      <c r="D28" s="8">
        <v>2025</v>
      </c>
      <c r="E28" s="7" t="s">
        <v>16</v>
      </c>
      <c r="F28" s="7" t="s">
        <v>17</v>
      </c>
      <c r="G28" s="7" t="s">
        <v>14</v>
      </c>
    </row>
    <row r="29" spans="2:7" ht="108" x14ac:dyDescent="0.3">
      <c r="B29" s="3">
        <f t="shared" si="0"/>
        <v>27</v>
      </c>
      <c r="C29" s="7" t="s">
        <v>15</v>
      </c>
      <c r="D29" s="8">
        <v>2025</v>
      </c>
      <c r="E29" s="7" t="s">
        <v>16</v>
      </c>
      <c r="F29" s="7" t="s">
        <v>17</v>
      </c>
      <c r="G29" s="7" t="s">
        <v>14</v>
      </c>
    </row>
    <row r="30" spans="2:7" ht="108" x14ac:dyDescent="0.3">
      <c r="B30" s="3">
        <f t="shared" si="0"/>
        <v>28</v>
      </c>
      <c r="C30" s="7" t="s">
        <v>15</v>
      </c>
      <c r="D30" s="8">
        <v>2025</v>
      </c>
      <c r="E30" s="7" t="s">
        <v>16</v>
      </c>
      <c r="F30" s="7" t="s">
        <v>17</v>
      </c>
      <c r="G30" s="7" t="s">
        <v>14</v>
      </c>
    </row>
    <row r="31" spans="2:7" ht="108" x14ac:dyDescent="0.3">
      <c r="B31" s="3">
        <f t="shared" si="0"/>
        <v>29</v>
      </c>
      <c r="C31" s="7" t="s">
        <v>15</v>
      </c>
      <c r="D31" s="8">
        <v>2025</v>
      </c>
      <c r="E31" s="7" t="s">
        <v>16</v>
      </c>
      <c r="F31" s="7" t="s">
        <v>17</v>
      </c>
      <c r="G31" s="7" t="s">
        <v>14</v>
      </c>
    </row>
    <row r="32" spans="2:7" ht="90" x14ac:dyDescent="0.3">
      <c r="B32" s="3">
        <f t="shared" si="0"/>
        <v>30</v>
      </c>
      <c r="C32" s="7" t="s">
        <v>18</v>
      </c>
      <c r="D32" s="8">
        <v>2025</v>
      </c>
      <c r="E32" s="7" t="s">
        <v>19</v>
      </c>
      <c r="F32" s="7" t="s">
        <v>20</v>
      </c>
      <c r="G32" s="7" t="s">
        <v>6</v>
      </c>
    </row>
    <row r="33" spans="2:7" ht="108" x14ac:dyDescent="0.3">
      <c r="B33" s="3">
        <f t="shared" si="0"/>
        <v>31</v>
      </c>
      <c r="C33" s="7" t="s">
        <v>21</v>
      </c>
      <c r="D33" s="8">
        <v>2025</v>
      </c>
      <c r="E33" s="7" t="s">
        <v>19</v>
      </c>
      <c r="F33" s="7" t="s">
        <v>22</v>
      </c>
      <c r="G33" s="7" t="s">
        <v>6</v>
      </c>
    </row>
    <row r="34" spans="2:7" ht="54" x14ac:dyDescent="0.3">
      <c r="B34" s="3">
        <f t="shared" si="0"/>
        <v>32</v>
      </c>
      <c r="C34" s="7" t="s">
        <v>23</v>
      </c>
      <c r="D34" s="8">
        <v>2025</v>
      </c>
      <c r="E34" s="7" t="s">
        <v>19</v>
      </c>
      <c r="F34" s="7" t="s">
        <v>24</v>
      </c>
      <c r="G34" s="7" t="s">
        <v>6</v>
      </c>
    </row>
    <row r="35" spans="2:7" ht="72" x14ac:dyDescent="0.3">
      <c r="B35" s="3">
        <f t="shared" si="0"/>
        <v>33</v>
      </c>
      <c r="C35" s="7" t="s">
        <v>25</v>
      </c>
      <c r="D35" s="8">
        <v>2025</v>
      </c>
      <c r="E35" s="7" t="s">
        <v>19</v>
      </c>
      <c r="F35" s="7" t="s">
        <v>26</v>
      </c>
      <c r="G35" s="7" t="s">
        <v>6</v>
      </c>
    </row>
    <row r="36" spans="2:7" ht="72" x14ac:dyDescent="0.3">
      <c r="B36" s="3">
        <f t="shared" si="0"/>
        <v>34</v>
      </c>
      <c r="C36" s="7" t="s">
        <v>27</v>
      </c>
      <c r="D36" s="8">
        <v>2025</v>
      </c>
      <c r="E36" s="7" t="s">
        <v>19</v>
      </c>
      <c r="F36" s="7" t="s">
        <v>28</v>
      </c>
      <c r="G36" s="7" t="s">
        <v>6</v>
      </c>
    </row>
    <row r="37" spans="2:7" ht="72" x14ac:dyDescent="0.3">
      <c r="B37" s="3">
        <f t="shared" si="0"/>
        <v>35</v>
      </c>
      <c r="C37" s="7" t="s">
        <v>29</v>
      </c>
      <c r="D37" s="8">
        <v>2025</v>
      </c>
      <c r="E37" s="7" t="s">
        <v>19</v>
      </c>
      <c r="F37" s="7" t="s">
        <v>30</v>
      </c>
      <c r="G37" s="7" t="s">
        <v>6</v>
      </c>
    </row>
    <row r="38" spans="2:7" ht="72" x14ac:dyDescent="0.3">
      <c r="B38" s="3">
        <f t="shared" si="0"/>
        <v>36</v>
      </c>
      <c r="C38" s="7" t="s">
        <v>31</v>
      </c>
      <c r="D38" s="8">
        <v>2025</v>
      </c>
      <c r="E38" s="7" t="s">
        <v>19</v>
      </c>
      <c r="F38" s="7" t="s">
        <v>32</v>
      </c>
      <c r="G38" s="7" t="s">
        <v>6</v>
      </c>
    </row>
    <row r="39" spans="2:7" ht="72" x14ac:dyDescent="0.3">
      <c r="B39" s="3">
        <f t="shared" si="0"/>
        <v>37</v>
      </c>
      <c r="C39" s="7" t="s">
        <v>33</v>
      </c>
      <c r="D39" s="8">
        <v>2025</v>
      </c>
      <c r="E39" s="7" t="s">
        <v>19</v>
      </c>
      <c r="F39" s="7" t="s">
        <v>34</v>
      </c>
      <c r="G39" s="7" t="s">
        <v>6</v>
      </c>
    </row>
    <row r="40" spans="2:7" ht="72" x14ac:dyDescent="0.3">
      <c r="B40" s="3">
        <f t="shared" si="0"/>
        <v>38</v>
      </c>
      <c r="C40" s="7" t="s">
        <v>35</v>
      </c>
      <c r="D40" s="8">
        <v>2025</v>
      </c>
      <c r="E40" s="7" t="s">
        <v>19</v>
      </c>
      <c r="F40" s="7" t="s">
        <v>36</v>
      </c>
      <c r="G40" s="7" t="s">
        <v>6</v>
      </c>
    </row>
    <row r="41" spans="2:7" ht="54" x14ac:dyDescent="0.3">
      <c r="B41" s="3">
        <f t="shared" si="0"/>
        <v>39</v>
      </c>
      <c r="C41" s="7" t="s">
        <v>37</v>
      </c>
      <c r="D41" s="8">
        <v>2025</v>
      </c>
      <c r="E41" s="7" t="s">
        <v>19</v>
      </c>
      <c r="F41" s="7" t="s">
        <v>38</v>
      </c>
      <c r="G41" s="7" t="s">
        <v>6</v>
      </c>
    </row>
    <row r="42" spans="2:7" ht="54" x14ac:dyDescent="0.3">
      <c r="B42" s="3">
        <f t="shared" si="0"/>
        <v>40</v>
      </c>
      <c r="C42" s="7" t="s">
        <v>39</v>
      </c>
      <c r="D42" s="8">
        <v>2025</v>
      </c>
      <c r="E42" s="7" t="s">
        <v>19</v>
      </c>
      <c r="F42" s="7" t="s">
        <v>40</v>
      </c>
      <c r="G42" s="7" t="s">
        <v>6</v>
      </c>
    </row>
    <row r="43" spans="2:7" ht="90" x14ac:dyDescent="0.3">
      <c r="B43" s="3">
        <f t="shared" si="0"/>
        <v>41</v>
      </c>
      <c r="C43" s="7" t="s">
        <v>41</v>
      </c>
      <c r="D43" s="8">
        <v>2025</v>
      </c>
      <c r="E43" s="7" t="s">
        <v>19</v>
      </c>
      <c r="F43" s="7" t="s">
        <v>42</v>
      </c>
      <c r="G43" s="7" t="s">
        <v>6</v>
      </c>
    </row>
    <row r="44" spans="2:7" ht="72" x14ac:dyDescent="0.3">
      <c r="B44" s="3">
        <f t="shared" si="0"/>
        <v>42</v>
      </c>
      <c r="C44" s="7" t="s">
        <v>43</v>
      </c>
      <c r="D44" s="8">
        <v>2025</v>
      </c>
      <c r="E44" s="7" t="s">
        <v>19</v>
      </c>
      <c r="F44" s="7" t="s">
        <v>44</v>
      </c>
      <c r="G44" s="7" t="s">
        <v>6</v>
      </c>
    </row>
    <row r="45" spans="2:7" ht="72" x14ac:dyDescent="0.3">
      <c r="B45" s="3">
        <f t="shared" si="0"/>
        <v>43</v>
      </c>
      <c r="C45" s="7" t="s">
        <v>45</v>
      </c>
      <c r="D45" s="8">
        <v>2025</v>
      </c>
      <c r="E45" s="7" t="s">
        <v>19</v>
      </c>
      <c r="F45" s="7" t="s">
        <v>46</v>
      </c>
      <c r="G45" s="7" t="s">
        <v>6</v>
      </c>
    </row>
    <row r="46" spans="2:7" ht="72" x14ac:dyDescent="0.3">
      <c r="B46" s="3">
        <f t="shared" si="0"/>
        <v>44</v>
      </c>
      <c r="C46" s="7" t="s">
        <v>47</v>
      </c>
      <c r="D46" s="8">
        <v>2025</v>
      </c>
      <c r="E46" s="7" t="s">
        <v>19</v>
      </c>
      <c r="F46" s="7" t="s">
        <v>48</v>
      </c>
      <c r="G46" s="7" t="s">
        <v>6</v>
      </c>
    </row>
    <row r="47" spans="2:7" ht="72" x14ac:dyDescent="0.3">
      <c r="B47" s="3">
        <f t="shared" si="0"/>
        <v>45</v>
      </c>
      <c r="C47" s="7" t="s">
        <v>49</v>
      </c>
      <c r="D47" s="8">
        <v>2025</v>
      </c>
      <c r="E47" s="7" t="s">
        <v>19</v>
      </c>
      <c r="F47" s="7" t="s">
        <v>50</v>
      </c>
      <c r="G47" s="7" t="s">
        <v>6</v>
      </c>
    </row>
    <row r="48" spans="2:7" ht="72" x14ac:dyDescent="0.3">
      <c r="B48" s="3">
        <f t="shared" si="0"/>
        <v>46</v>
      </c>
      <c r="C48" s="7" t="s">
        <v>51</v>
      </c>
      <c r="D48" s="8">
        <v>2025</v>
      </c>
      <c r="E48" s="7" t="s">
        <v>19</v>
      </c>
      <c r="F48" s="7" t="s">
        <v>52</v>
      </c>
      <c r="G48" s="7" t="s">
        <v>6</v>
      </c>
    </row>
    <row r="49" spans="2:7" ht="90" x14ac:dyDescent="0.3">
      <c r="B49" s="3">
        <f t="shared" si="0"/>
        <v>47</v>
      </c>
      <c r="C49" s="7" t="s">
        <v>53</v>
      </c>
      <c r="D49" s="8">
        <v>2025</v>
      </c>
      <c r="E49" s="7" t="s">
        <v>19</v>
      </c>
      <c r="F49" s="7" t="s">
        <v>54</v>
      </c>
      <c r="G49" s="7" t="s">
        <v>6</v>
      </c>
    </row>
    <row r="50" spans="2:7" ht="90" x14ac:dyDescent="0.3">
      <c r="B50" s="3">
        <f t="shared" si="0"/>
        <v>48</v>
      </c>
      <c r="C50" s="7" t="s">
        <v>55</v>
      </c>
      <c r="D50" s="8">
        <v>2025</v>
      </c>
      <c r="E50" s="7" t="s">
        <v>19</v>
      </c>
      <c r="F50" s="7" t="s">
        <v>56</v>
      </c>
      <c r="G50" s="7" t="s">
        <v>6</v>
      </c>
    </row>
    <row r="51" spans="2:7" ht="108" x14ac:dyDescent="0.3">
      <c r="B51" s="3">
        <f t="shared" si="0"/>
        <v>49</v>
      </c>
      <c r="C51" s="7" t="s">
        <v>57</v>
      </c>
      <c r="D51" s="8">
        <v>2025</v>
      </c>
      <c r="E51" s="7" t="s">
        <v>19</v>
      </c>
      <c r="F51" s="7" t="s">
        <v>58</v>
      </c>
      <c r="G51" s="7" t="s">
        <v>6</v>
      </c>
    </row>
    <row r="52" spans="2:7" ht="90" x14ac:dyDescent="0.3">
      <c r="B52" s="3">
        <f t="shared" si="0"/>
        <v>50</v>
      </c>
      <c r="C52" s="7" t="s">
        <v>59</v>
      </c>
      <c r="D52" s="8">
        <v>2025</v>
      </c>
      <c r="E52" s="7" t="s">
        <v>19</v>
      </c>
      <c r="F52" s="7" t="s">
        <v>60</v>
      </c>
      <c r="G52" s="7" t="s">
        <v>6</v>
      </c>
    </row>
    <row r="53" spans="2:7" ht="54" x14ac:dyDescent="0.3">
      <c r="B53" s="3">
        <f t="shared" si="0"/>
        <v>51</v>
      </c>
      <c r="C53" s="7" t="s">
        <v>61</v>
      </c>
      <c r="D53" s="8">
        <v>2025</v>
      </c>
      <c r="E53" s="7" t="s">
        <v>19</v>
      </c>
      <c r="F53" s="7" t="s">
        <v>62</v>
      </c>
      <c r="G53" s="7" t="s">
        <v>6</v>
      </c>
    </row>
    <row r="54" spans="2:7" ht="72" x14ac:dyDescent="0.3">
      <c r="B54" s="3">
        <f t="shared" si="0"/>
        <v>52</v>
      </c>
      <c r="C54" s="7" t="s">
        <v>63</v>
      </c>
      <c r="D54" s="8">
        <v>2025</v>
      </c>
      <c r="E54" s="7" t="s">
        <v>19</v>
      </c>
      <c r="F54" s="7" t="s">
        <v>64</v>
      </c>
      <c r="G54" s="7" t="s">
        <v>6</v>
      </c>
    </row>
    <row r="55" spans="2:7" ht="72" x14ac:dyDescent="0.3">
      <c r="B55" s="3">
        <f t="shared" si="0"/>
        <v>53</v>
      </c>
      <c r="C55" s="7" t="s">
        <v>65</v>
      </c>
      <c r="D55" s="8">
        <v>2025</v>
      </c>
      <c r="E55" s="7" t="s">
        <v>19</v>
      </c>
      <c r="F55" s="7" t="s">
        <v>66</v>
      </c>
      <c r="G55" s="7" t="s">
        <v>6</v>
      </c>
    </row>
    <row r="56" spans="2:7" ht="90" x14ac:dyDescent="0.3">
      <c r="B56" s="3">
        <f t="shared" si="0"/>
        <v>54</v>
      </c>
      <c r="C56" s="7" t="s">
        <v>67</v>
      </c>
      <c r="D56" s="8">
        <v>2025</v>
      </c>
      <c r="E56" s="7" t="s">
        <v>19</v>
      </c>
      <c r="F56" s="7" t="s">
        <v>68</v>
      </c>
      <c r="G56" s="7" t="s">
        <v>6</v>
      </c>
    </row>
    <row r="57" spans="2:7" ht="72" x14ac:dyDescent="0.3">
      <c r="B57" s="3">
        <f t="shared" si="0"/>
        <v>55</v>
      </c>
      <c r="C57" s="7" t="s">
        <v>69</v>
      </c>
      <c r="D57" s="8">
        <v>2025</v>
      </c>
      <c r="E57" s="7" t="s">
        <v>19</v>
      </c>
      <c r="F57" s="7" t="s">
        <v>70</v>
      </c>
      <c r="G57" s="7" t="s">
        <v>6</v>
      </c>
    </row>
    <row r="58" spans="2:7" ht="54" x14ac:dyDescent="0.3">
      <c r="B58" s="3">
        <f t="shared" si="0"/>
        <v>56</v>
      </c>
      <c r="C58" s="7" t="s">
        <v>71</v>
      </c>
      <c r="D58" s="8">
        <v>2025</v>
      </c>
      <c r="E58" s="7" t="s">
        <v>19</v>
      </c>
      <c r="F58" s="7" t="s">
        <v>72</v>
      </c>
      <c r="G58" s="7" t="s">
        <v>6</v>
      </c>
    </row>
    <row r="59" spans="2:7" ht="72" x14ac:dyDescent="0.3">
      <c r="B59" s="3">
        <f t="shared" si="0"/>
        <v>57</v>
      </c>
      <c r="C59" s="7" t="s">
        <v>73</v>
      </c>
      <c r="D59" s="8">
        <v>2025</v>
      </c>
      <c r="E59" s="7" t="s">
        <v>19</v>
      </c>
      <c r="F59" s="7" t="s">
        <v>74</v>
      </c>
      <c r="G59" s="7" t="s">
        <v>6</v>
      </c>
    </row>
    <row r="60" spans="2:7" ht="90" x14ac:dyDescent="0.3">
      <c r="B60" s="3">
        <f t="shared" si="0"/>
        <v>58</v>
      </c>
      <c r="C60" s="7" t="s">
        <v>75</v>
      </c>
      <c r="D60" s="8">
        <v>2025</v>
      </c>
      <c r="E60" s="7" t="s">
        <v>19</v>
      </c>
      <c r="F60" s="7" t="s">
        <v>76</v>
      </c>
      <c r="G60" s="7" t="s">
        <v>6</v>
      </c>
    </row>
    <row r="61" spans="2:7" ht="90" x14ac:dyDescent="0.3">
      <c r="B61" s="3">
        <f t="shared" si="0"/>
        <v>59</v>
      </c>
      <c r="C61" s="7" t="s">
        <v>77</v>
      </c>
      <c r="D61" s="8">
        <v>2025</v>
      </c>
      <c r="E61" s="7" t="s">
        <v>19</v>
      </c>
      <c r="F61" s="7" t="s">
        <v>78</v>
      </c>
      <c r="G61" s="7" t="s">
        <v>6</v>
      </c>
    </row>
    <row r="62" spans="2:7" ht="90" x14ac:dyDescent="0.3">
      <c r="B62" s="3">
        <f t="shared" si="0"/>
        <v>60</v>
      </c>
      <c r="C62" s="7" t="s">
        <v>79</v>
      </c>
      <c r="D62" s="8">
        <v>2025</v>
      </c>
      <c r="E62" s="7" t="s">
        <v>19</v>
      </c>
      <c r="F62" s="7" t="s">
        <v>80</v>
      </c>
      <c r="G62" s="7" t="s">
        <v>6</v>
      </c>
    </row>
    <row r="63" spans="2:7" ht="72" x14ac:dyDescent="0.3">
      <c r="B63" s="3">
        <f t="shared" si="0"/>
        <v>61</v>
      </c>
      <c r="C63" s="7" t="s">
        <v>81</v>
      </c>
      <c r="D63" s="8">
        <v>2025</v>
      </c>
      <c r="E63" s="7" t="s">
        <v>19</v>
      </c>
      <c r="F63" s="7" t="s">
        <v>82</v>
      </c>
      <c r="G63" s="7" t="s">
        <v>6</v>
      </c>
    </row>
    <row r="64" spans="2:7" ht="54" x14ac:dyDescent="0.3">
      <c r="B64" s="3">
        <f t="shared" si="0"/>
        <v>62</v>
      </c>
      <c r="C64" s="7" t="s">
        <v>83</v>
      </c>
      <c r="D64" s="8">
        <v>2025</v>
      </c>
      <c r="E64" s="7" t="s">
        <v>19</v>
      </c>
      <c r="F64" s="7" t="s">
        <v>84</v>
      </c>
      <c r="G64" s="7" t="s">
        <v>6</v>
      </c>
    </row>
    <row r="65" spans="2:7" ht="108" x14ac:dyDescent="0.3">
      <c r="B65" s="3">
        <f t="shared" si="0"/>
        <v>63</v>
      </c>
      <c r="C65" s="7" t="s">
        <v>85</v>
      </c>
      <c r="D65" s="8">
        <v>2025</v>
      </c>
      <c r="E65" s="7" t="s">
        <v>19</v>
      </c>
      <c r="F65" s="7" t="s">
        <v>86</v>
      </c>
      <c r="G65" s="7" t="s">
        <v>6</v>
      </c>
    </row>
    <row r="66" spans="2:7" ht="72" x14ac:dyDescent="0.3">
      <c r="B66" s="3">
        <f t="shared" si="0"/>
        <v>64</v>
      </c>
      <c r="C66" s="7" t="s">
        <v>87</v>
      </c>
      <c r="D66" s="8">
        <v>2025</v>
      </c>
      <c r="E66" s="7" t="s">
        <v>19</v>
      </c>
      <c r="F66" s="7" t="s">
        <v>88</v>
      </c>
      <c r="G66" s="7" t="s">
        <v>6</v>
      </c>
    </row>
    <row r="67" spans="2:7" ht="72" x14ac:dyDescent="0.3">
      <c r="B67" s="3">
        <f t="shared" si="0"/>
        <v>65</v>
      </c>
      <c r="C67" s="7" t="s">
        <v>89</v>
      </c>
      <c r="D67" s="8">
        <v>2025</v>
      </c>
      <c r="E67" s="7" t="s">
        <v>19</v>
      </c>
      <c r="F67" s="7" t="s">
        <v>90</v>
      </c>
      <c r="G67" s="7" t="s">
        <v>6</v>
      </c>
    </row>
    <row r="68" spans="2:7" ht="72" x14ac:dyDescent="0.3">
      <c r="B68" s="3">
        <f t="shared" si="0"/>
        <v>66</v>
      </c>
      <c r="C68" s="7" t="s">
        <v>91</v>
      </c>
      <c r="D68" s="8">
        <v>2025</v>
      </c>
      <c r="E68" s="7" t="s">
        <v>16</v>
      </c>
      <c r="F68" s="7" t="s">
        <v>92</v>
      </c>
      <c r="G68" s="7" t="s">
        <v>6</v>
      </c>
    </row>
    <row r="69" spans="2:7" ht="72" x14ac:dyDescent="0.3">
      <c r="B69" s="3">
        <f t="shared" ref="B69:B71" si="1">B68+1</f>
        <v>67</v>
      </c>
      <c r="C69" s="7" t="s">
        <v>93</v>
      </c>
      <c r="D69" s="8">
        <v>2025</v>
      </c>
      <c r="E69" s="7" t="s">
        <v>19</v>
      </c>
      <c r="F69" s="7" t="s">
        <v>94</v>
      </c>
      <c r="G69" s="7" t="s">
        <v>6</v>
      </c>
    </row>
    <row r="70" spans="2:7" ht="72" x14ac:dyDescent="0.3">
      <c r="B70" s="3">
        <f t="shared" si="1"/>
        <v>68</v>
      </c>
      <c r="C70" s="7" t="s">
        <v>95</v>
      </c>
      <c r="D70" s="8">
        <v>2025</v>
      </c>
      <c r="E70" s="7" t="s">
        <v>19</v>
      </c>
      <c r="F70" s="7" t="s">
        <v>96</v>
      </c>
      <c r="G70" s="7" t="s">
        <v>6</v>
      </c>
    </row>
    <row r="71" spans="2:7" ht="90" x14ac:dyDescent="0.3">
      <c r="B71" s="3">
        <f t="shared" si="1"/>
        <v>69</v>
      </c>
      <c r="C71" s="7" t="s">
        <v>97</v>
      </c>
      <c r="D71" s="8">
        <v>2025</v>
      </c>
      <c r="E71" s="7" t="s">
        <v>19</v>
      </c>
      <c r="F71" s="7" t="s">
        <v>98</v>
      </c>
      <c r="G71" s="7" t="s">
        <v>6</v>
      </c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Severus</dc:creator>
  <cp:lastModifiedBy>Admin</cp:lastModifiedBy>
  <dcterms:created xsi:type="dcterms:W3CDTF">2021-01-25T07:45:03Z</dcterms:created>
  <dcterms:modified xsi:type="dcterms:W3CDTF">2025-11-26T09:55:59Z</dcterms:modified>
</cp:coreProperties>
</file>